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вид">Лист2!$H$2:$H$7</definedName>
    <definedName name="компоненты">Лист2!$F$2:$F$4</definedName>
    <definedName name="ОС">Лист2!$B$2:$B$21</definedName>
    <definedName name="ответственный">Лист2!$G$2:$G$4</definedName>
    <definedName name="платформа">Лист2!$C$2:$C$4</definedName>
    <definedName name="разработчик">Лист2!$D$2:$D$31</definedName>
    <definedName name="результат">Лист2!$I$2:$I$5</definedName>
    <definedName name="среда">Лист2!$A$2:$A$5</definedName>
    <definedName name="СЭД">Лист2!$E$2:$E$31</definedName>
  </definedNames>
  <calcPr calcId="145621"/>
</workbook>
</file>

<file path=xl/sharedStrings.xml><?xml version="1.0" encoding="utf-8"?>
<sst xmlns="http://schemas.openxmlformats.org/spreadsheetml/2006/main" count="433" uniqueCount="274">
  <si>
    <t>Тестируемая среда</t>
  </si>
  <si>
    <t>Используемая ОС</t>
  </si>
  <si>
    <t>Платформа ОС</t>
  </si>
  <si>
    <t>Наименование тестируемой СЭД</t>
  </si>
  <si>
    <t>Тестируемые компоненты</t>
  </si>
  <si>
    <t>Дата проведения тестирования</t>
  </si>
  <si>
    <t>Ответственный за тестирование</t>
  </si>
  <si>
    <t>ВСЭД</t>
  </si>
  <si>
    <t>АРМ СМДО</t>
  </si>
  <si>
    <t>АРМ СМДО полуавтомат</t>
  </si>
  <si>
    <t>WEB СМДО</t>
  </si>
  <si>
    <t>Windows XP</t>
  </si>
  <si>
    <t>Windows Vista</t>
  </si>
  <si>
    <t>Windows 7</t>
  </si>
  <si>
    <t>Windows 8</t>
  </si>
  <si>
    <t>Windows 10</t>
  </si>
  <si>
    <t>Windows NT</t>
  </si>
  <si>
    <t>Windows Server 2003</t>
  </si>
  <si>
    <t>Windows Server 2008</t>
  </si>
  <si>
    <t>Windows Server 2012</t>
  </si>
  <si>
    <t>Тип используемой ОС</t>
  </si>
  <si>
    <t>Вид используемой ОС</t>
  </si>
  <si>
    <t>Apple</t>
  </si>
  <si>
    <t>Mac OS 8</t>
  </si>
  <si>
    <t>Mac OS 9</t>
  </si>
  <si>
    <t>Mac OS X</t>
  </si>
  <si>
    <t>IBM</t>
  </si>
  <si>
    <t>Microsoft</t>
  </si>
  <si>
    <t>Novell</t>
  </si>
  <si>
    <t>Sun Microsystems</t>
  </si>
  <si>
    <t>Unix</t>
  </si>
  <si>
    <t>OS/2</t>
  </si>
  <si>
    <t>AIX</t>
  </si>
  <si>
    <t>BSD</t>
  </si>
  <si>
    <t>OpenSUSE</t>
  </si>
  <si>
    <t>CentOS</t>
  </si>
  <si>
    <t>SLE/RHEL</t>
  </si>
  <si>
    <t>x32</t>
  </si>
  <si>
    <t>x64</t>
  </si>
  <si>
    <t>x128</t>
  </si>
  <si>
    <t>ООО «СофтМикс»</t>
  </si>
  <si>
    <t>Система электронного документооборота «SMBusiness» v.2</t>
  </si>
  <si>
    <t>СП ЗАО «Международный деловой альянс»</t>
  </si>
  <si>
    <t>Система электронного документооборота «ППП Канцлер» v.6</t>
  </si>
  <si>
    <t>ООО «Электронное дело»</t>
  </si>
  <si>
    <t>Система автоматизации делопроизводства и документооборота «Электронное дело» v.12.2.1</t>
  </si>
  <si>
    <t>ОДО «Интермех»</t>
  </si>
  <si>
    <t>Многофункциональная система автоматизации управления данными об изделиях, управления электронными архивами технической документации и ведения документооборота предприятия «Search»</t>
  </si>
  <si>
    <t>ООО «Гросс-домен»</t>
  </si>
  <si>
    <t>Автоматизированная система делопроизводства и контроля исполнения «Gross-Workflow» v.5</t>
  </si>
  <si>
    <t>ООО «Новаком Проект»</t>
  </si>
  <si>
    <t>Система электронного документооборота «Directum Bel» v.4.9. , v. 5</t>
  </si>
  <si>
    <t>СП «Бевалекс» ООО</t>
  </si>
  <si>
    <t>Система электронного документооборота «РЕКОРД» v.2.7</t>
  </si>
  <si>
    <t>Унитарное предприятие «Топ Софт»</t>
  </si>
  <si>
    <t>Система электронного и документооборота Галактика ECM на платформе DIRECTUM v.5.0</t>
  </si>
  <si>
    <t>Республиканское унитарное предприятие «Центр информационных технологий Национального статистического комитета Республики Беларусь»</t>
  </si>
  <si>
    <t>Программный комплекс «Делопроизводство» v 1.00</t>
  </si>
  <si>
    <t>Государственное учреждение «Республиканский научно-практический центр медицинских технологий, информатизации, управления и экономики здравоохранения»</t>
  </si>
  <si>
    <t>Автоматизированная система документационного обеспечения управления «Медиум» v 5.1</t>
  </si>
  <si>
    <t>НИРУП «Институт прикладных программных систем»</t>
  </si>
  <si>
    <t>Автоматизированная информационная система Верховного Суда Республики Беларусь v.4.0</t>
  </si>
  <si>
    <t>Система электронного документооборота Министерства иностранных дел Республики Беларусь</t>
  </si>
  <si>
    <t>Автоматизированная система электронного документооборота и контроля исполнения (СЭДКИ) v. 1.3</t>
  </si>
  <si>
    <t>Система электронного документооборота «Автоматизированная система обеспечения деятельности Администрации Президента Республики Беларусь (АИСОД)»</t>
  </si>
  <si>
    <t>ООО «Исида-Информатика»</t>
  </si>
  <si>
    <t>Система электронного документооборота ISIDA DMS v.4.5</t>
  </si>
  <si>
    <t>Государственное предприятие «Центр информационных технологий Мингорисполкома»</t>
  </si>
  <si>
    <t>Автоматизированная система управления документооборотом</t>
  </si>
  <si>
    <t>ООО «Атак Солюшенс»</t>
  </si>
  <si>
    <t>Система электронного документооборота «Документооборот и отслеживание исполнительской дисциплины» АИАС «Миноблисполком»</t>
  </si>
  <si>
    <t>Система электронного документооборота «DOC_OFFICE»</t>
  </si>
  <si>
    <t>Республиканское унитарное предприятие «Институт жилища – НИПТИС им.Атаева С.С.»</t>
  </si>
  <si>
    <t>СЭД-ОС (Система электронного документооборота в отрасли строительства) v.1.0</t>
  </si>
  <si>
    <t>Иностранное производственное унитарное предприятие «АйБиЭй АйТи Парк»</t>
  </si>
  <si>
    <t>Система электронного документооборота «Канцлер+»</t>
  </si>
  <si>
    <t>ЗАО «МиСофт НВП»</t>
  </si>
  <si>
    <t>Система электронного документооборота «1C: Документооборот 8 КОРП для Беларуси» v. 1.3</t>
  </si>
  <si>
    <t>ОАО «Сберегательный банк «Беларусбанк»</t>
  </si>
  <si>
    <t>Система электронного документооборота «Делопроизводство и контроль исполнения»</t>
  </si>
  <si>
    <t>ООО «Морэйн»</t>
  </si>
  <si>
    <t>Система электронного документооборота «DocNode»</t>
  </si>
  <si>
    <t>НП ООО «ТОДЕС»</t>
  </si>
  <si>
    <t>Система электронного документооборота автоматизированной информационной системы судов общей юрисдикции</t>
  </si>
  <si>
    <t>УП «ИВЦ Минфина»</t>
  </si>
  <si>
    <t>Система электронного документооборота «Документооборот DoXLogic» v. 3.5.3.24603</t>
  </si>
  <si>
    <t>IPS Search - универсальная система управления информацией об изделиях</t>
  </si>
  <si>
    <t>Правообладатель – Аппарат Совета Министров Республики Беларусь</t>
  </si>
  <si>
    <t>Система электронного документооборота FlexEDoc</t>
  </si>
  <si>
    <t>Объединенный институт проблем информатики Национальной академии наук Беларуси</t>
  </si>
  <si>
    <t>Система электронного документооборота «ЭДО БЕЛАЗ-ХОЛДИНГ»</t>
  </si>
  <si>
    <t>ОАО «Центр банковских технологий»</t>
  </si>
  <si>
    <t>Система электронного документооборота «Информационная система органов финансовых расследований Комитета государственного контроля Республики Беларусь» версия 1.0</t>
  </si>
  <si>
    <t>Система электронного документооборота РУП «Белорусские лотереи»</t>
  </si>
  <si>
    <t>Компания разработчик</t>
  </si>
  <si>
    <t>Основной функционал системы</t>
  </si>
  <si>
    <t>Дополнительный функционал системы</t>
  </si>
  <si>
    <t>Работа с криптографией</t>
  </si>
  <si>
    <t>Круглик С.А.</t>
  </si>
  <si>
    <t>Бурачевский А.И.</t>
  </si>
  <si>
    <t>Казакова Г.В.</t>
  </si>
  <si>
    <t>ИНФОРМАЦИЯ О ТЕСТИРОВАНИИ</t>
  </si>
  <si>
    <t>Debian</t>
  </si>
  <si>
    <t>Ubuntu</t>
  </si>
  <si>
    <t>Тип теста</t>
  </si>
  <si>
    <t>Описание теста</t>
  </si>
  <si>
    <t>Предварительные шаги</t>
  </si>
  <si>
    <t>Ожидаемый результат</t>
  </si>
  <si>
    <t>Результат выполнения теста</t>
  </si>
  <si>
    <t>Пройден</t>
  </si>
  <si>
    <t>Провален</t>
  </si>
  <si>
    <t>Частично пройден</t>
  </si>
  <si>
    <t>Результат выполенния теста</t>
  </si>
  <si>
    <t xml:space="preserve">   </t>
  </si>
  <si>
    <t>P001</t>
  </si>
  <si>
    <t>Функционал</t>
  </si>
  <si>
    <t>S001</t>
  </si>
  <si>
    <t>Пояснения</t>
  </si>
  <si>
    <t>SC001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</si>
  <si>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</si>
  <si>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</si>
  <si>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</si>
  <si>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</si>
  <si>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</si>
  <si>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</si>
  <si>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</si>
  <si>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</si>
  <si>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P011</t>
  </si>
  <si>
    <t>P010</t>
  </si>
  <si>
    <t>P012</t>
  </si>
  <si>
    <t>P013</t>
  </si>
  <si>
    <t>P014</t>
  </si>
  <si>
    <t>S002</t>
  </si>
  <si>
    <t>S003</t>
  </si>
  <si>
    <t>S004</t>
  </si>
  <si>
    <t>S005</t>
  </si>
  <si>
    <t>S006</t>
  </si>
  <si>
    <t>S007</t>
  </si>
  <si>
    <t>S008</t>
  </si>
  <si>
    <t>SC002</t>
  </si>
  <si>
    <t>SC003</t>
  </si>
  <si>
    <t>SC004</t>
  </si>
  <si>
    <t>SC005</t>
  </si>
  <si>
    <t>SC006</t>
  </si>
  <si>
    <t>Удачная обработка пакета в СМДО, получение квитанций о доставке и регистрации на стороне ВСЭД</t>
  </si>
  <si>
    <t>Удачная обработка пакета со стороны ВСЭД, получение квитанций о доставке и регистрации на стороне СМДО</t>
  </si>
  <si>
    <t>* - При возможности включения, выключения проверки ЭЦП со стороны СЭД</t>
  </si>
  <si>
    <t>Идентификаторы тестов</t>
  </si>
  <si>
    <t>Основные данные</t>
  </si>
  <si>
    <t>Код теста</t>
  </si>
  <si>
    <t>Инициатор теста ВСЭД, передача основных пакетов</t>
  </si>
  <si>
    <t>Инициатор теста СМДО, передача основных пакетов</t>
  </si>
  <si>
    <t>Инициатор теста СМДО, обработка исключений, критических ошибок</t>
  </si>
  <si>
    <t>Инициатор теста ВСЭД, работа с ПК НСИ</t>
  </si>
  <si>
    <t>Назначение тестов</t>
  </si>
  <si>
    <t>P001-P100</t>
  </si>
  <si>
    <t>S001-S100</t>
  </si>
  <si>
    <t>SC001-SC100</t>
  </si>
  <si>
    <t>С001-C100</t>
  </si>
  <si>
    <t>**- При возможности отправлять документы по СМДО без ЭЦП</t>
  </si>
  <si>
    <t>P015</t>
  </si>
  <si>
    <t>P016</t>
  </si>
  <si>
    <t>P017</t>
  </si>
  <si>
    <t>S009</t>
  </si>
  <si>
    <t>S010</t>
  </si>
  <si>
    <t>P018</t>
  </si>
  <si>
    <t>S011</t>
  </si>
  <si>
    <t>S012</t>
  </si>
  <si>
    <t>C001</t>
  </si>
  <si>
    <t>C002</t>
  </si>
  <si>
    <t>C003</t>
  </si>
  <si>
    <t>Запрос на обновление справочников ПК НСИ</t>
  </si>
  <si>
    <t>Первичное обновление/добавление необходимых справочников по средством обращения к веб-сервисам</t>
  </si>
  <si>
    <t>Повторное обновление необходимых справочников по средством обращения к веб-сервисам</t>
  </si>
  <si>
    <t>C004</t>
  </si>
  <si>
    <t>C005</t>
  </si>
  <si>
    <t>C006</t>
  </si>
  <si>
    <t>Обращение к веб-сервису с запросом на получение актуальных справочников системы ПК НСИ</t>
  </si>
  <si>
    <t>Обращение к веб-сервису с запросом на получение исторических справочников системы ПК НСИ</t>
  </si>
  <si>
    <t>Неприменим</t>
  </si>
  <si>
    <t xml:space="preserve">1. Удачная обработка пакета в СМДО, получение квитанций о доставке и регистрации на стороне ВСЭД    
2. Формирование соответствующих квитанций о доставке с отрицательным результатом                        </t>
  </si>
  <si>
    <t xml:space="preserve">1. Удачная обработка пакета в СМДО, получение квитанций о доставке и регистрации на стороне ВСЭД
2. Формирование соответствующих квитанций о доставке с отрицательным результатом   </t>
  </si>
  <si>
    <t xml:space="preserve">1. Удачная обработка пакета в СМДО, получение квитанций о доставке и регистрации на стороне ВСЭД
2. Формирование соответствующих квитанций о доставке с отрицательным результатом  </t>
  </si>
  <si>
    <t>Удачная обработка пакета в СМДО, получение квитанций о доставке и регистрации на стороне ВСЭД, соответствие заданных атрибутов элемента Document</t>
  </si>
  <si>
    <t>Удачная обработка пакета в СМДО, получение квитанций о доставке и регистрации на стороне ВСЭД, соответствие заданных атрибутов элемента Document, Regnumber</t>
  </si>
  <si>
    <t>Получение на стороне тестовой СЭД СМДО квитанций о доставке документа с отрицательным результатом или положительной квитанции о доставке и квитанции об отказе от регистрации в тестируемой ВСЭД</t>
  </si>
  <si>
    <t>Получение на стороне тестовой СЭД СМДО квитанций о доставке документа с отрицательным результатом или положительной квитанции о доставке и квитанции о том, что документ относится к категории не регистрируемых в тестируемой ВСЭД</t>
  </si>
  <si>
    <t>Получение на стороне тестовой СЭД СМДО квитанций о доставке документа с отрицательным результатом или положительной квитанции о доставке и квитанции о том, что документу отказано в регистрации в тестируемой ВСЭД</t>
  </si>
  <si>
    <t>Исключения</t>
  </si>
  <si>
    <t>Получение на стороне тестовой СЭД СМДО квитанции о доставке с отрицательным результатом или положительной квитанции о доставке и отказе в регистрации (причина: отсутствие ЭЦП на одном или нескольких вложениях)  от тестируемой ВСЭД</t>
  </si>
  <si>
    <t>Получение на стороне тестовой СЭД СМДО квитанции о доставке с отрицательным результатом или положительной квитанции о доставке и отказе в регистрации (причина: некорректная ЭЦП на одном или нескольких вложениях)  от тестируемой ВСЭД</t>
  </si>
  <si>
    <t>Получение на стороне тестовой СЭД СМДО квитанции о доставке с отрицательным результатом или положительной квитанции о доставке и отказе в регистрации (причина: недействительная ЭЦП на одном или нескольких вложениях)  от тестируемой ВСЭД</t>
  </si>
  <si>
    <t>Криптография</t>
  </si>
  <si>
    <t>1. Отражение факта обращения к веб сервисам с запросом на обновление в системе ПК НСИ
2. Получение на стороне ВСЭД актуальных справочников ПК НСИ (справочник организаций, справочник видов документов)</t>
  </si>
  <si>
    <t>1. Отражение факта обращения к веб сервисам с запросом на обновление в системе ПК НСИ
2. Получение на стороне ВСЭД справочников ПК НСИ за указанный период (справочник организаций, справочник видов документов)</t>
  </si>
  <si>
    <t>Получение на стороне ВСЭД актуальных справочников ПК НСИ (справочник организаций, справочник видов документов)</t>
  </si>
  <si>
    <t>Удачная обработка пакета в СМДО, получение квитанций о доставке и регистрации на стороне ВСЭД с заданными атрибутами</t>
  </si>
  <si>
    <t>1. Отражение факта обращения к веб сервисам с запросом на обновление в системе ПК НСИ
2. Повторное получение на стороне ВСЭД актуальных справочников ПК НСИ (справочник организаций, справочник видов документов)</t>
  </si>
  <si>
    <t>Отправка XML пакета в тестовую организацию СМДО с произвольными параметрами (одно вложение внутри пакета, без ЭЦП, один адресат)**</t>
  </si>
  <si>
    <t>Подготовка и отправка XML пакета согласно заданным условиям</t>
  </si>
  <si>
    <t>Отправка XML пакета в тестовую организацию СМДО с произвольными параметрами  (одно вложение вне пакета, без ЭЦП, один адресат)**</t>
  </si>
  <si>
    <t>Отправка XML пакета в тестовую организацию СМДО с произвольными параметрами (одно вложение внутри пакета, с ЭЦП, один адресат)</t>
  </si>
  <si>
    <t>Отправка XML пакета в тестовую организацию СМДО с произвольными параметрами (одно вложение вне пакета, с ЭЦП, один адресат)</t>
  </si>
  <si>
    <t>Отправка XML пакета в тестовую организацию СМДО с произвольными параметрами (одно вложение внутри пакета, без ЭЦП, несколько адресатов)**</t>
  </si>
  <si>
    <t>Отправка XML пакета в тестовые организации СМДО с произвольными параметрами (одно вложение внутри пакета, с ЭЦП, 3 адресата)</t>
  </si>
  <si>
    <t>Отправка XML пакета в тестовые организации СМДО с произвольными параметрами (одно вложение вне пакета, без ЭЦП, 3 адресата)**</t>
  </si>
  <si>
    <t>Отправка XML пакета в тестовые организации СМДО с произвольными параметрами (одно вложение вне пакета, с ЭЦП, 3 адресата)</t>
  </si>
  <si>
    <t>Отправка XML пакета в тестовую организацию СМДО с произвольными параметрами (несколько вложений внутри пакета, без ЭЦП, один адресат)**</t>
  </si>
  <si>
    <t>Отправка XML пакета в тестовую организацию СМДО с произвольными параметрами (несколько вложений вне пакета, без ЭЦП, один адресат)**</t>
  </si>
  <si>
    <t>Отправка XML пакета в тестовую организацию СМДО с произвольными параметрами (несколько вложений внутри пакета, с ЭЦП, один адресат)</t>
  </si>
  <si>
    <t>Отправка XML пакета в тестовую организацию СМДО с произвольными параметрами (несколько вложений вне пакета, с ЭЦП, один адресат)</t>
  </si>
  <si>
    <t>Отправка XML пакета в тестовые организации СМДО с произвольными параметрами (несколько вложений вне пакета, без ЭЦП, 3 адресата)**</t>
  </si>
  <si>
    <t>Отправка XML пакета в тестовые организации СМДО (несколько вложений вне/внутри пакета, с ЭЦП, 3 адресата, с заданными атрибутами элемента Document)</t>
  </si>
  <si>
    <t>Отправка XML пакета в тестовые организации СМДО (несколько вложений вне/внутри пакета, с ЭЦП, 3 адресата, с заданными атрибутами элементов Document, RegNumber)</t>
  </si>
  <si>
    <t>Отправка XML пакета в тестовые организации СМДО (несколько вложений вне/внутри пакета, с ЭЦП, 3 адресата, с заданными атрибутами элементов Document, RegNumber) с целью получить документ «в ответ на»</t>
  </si>
  <si>
    <t>Отправка XML пакета в тестовую организацию СМДО (несколько вложений вне/внутри пакета, с ЭЦП, один адресат) ответный документ «в ответ на»</t>
  </si>
  <si>
    <t>Отправка XML пакета в адрес тестируемой СЭД (одно вложение внутри пакета, с ЭЦП, один адресат)</t>
  </si>
  <si>
    <t>Отправка XML пакета в адрес тестируемой СЭД (одно вложение вне пакета, с ЭЦП, один адресат)</t>
  </si>
  <si>
    <t>Отправка XML пакета в адрес тестируемой СЭД (несколько вложений внутри пакета, с ЭЦП, один адресат)</t>
  </si>
  <si>
    <t>Отправка XML пакета в адрес тестируемой СЭД (несколько вложений вне пакета, с ЭЦП, один адресат)</t>
  </si>
  <si>
    <t>Отправка XML пакета в адрес тестируемой СЭД (одно вложение внутри пакета, без ЭЦП, один адресат)*</t>
  </si>
  <si>
    <t>Отправка XML пакета в адрес тестируемой СЭД (одно вложение вне пакета, без ЭЦП, один адресат)*</t>
  </si>
  <si>
    <t>Отправка XML пакета в адрес тестируемой СЭД (несколько вложений внутри пакета, без ЭЦП, один адресат)*</t>
  </si>
  <si>
    <t>Отправка XML пакета в адрес тестируемой СЭД (несколько вложений вне пакета, без ЭЦП, один адресат)*</t>
  </si>
  <si>
    <t>Отправка  XML пакета в адрес тестируемой СЭД (несколько вложений вне пакета, с ЭЦП, один адресат) сформированный «в ответ на»</t>
  </si>
  <si>
    <t>Отправка  XML пакета в адрес тестируемой СЭД (несколько вложений вне пакета, с ЭЦП, один адресат) ожидающий получения документа «в ответ на»</t>
  </si>
  <si>
    <t>Отправка  XML пакета в адрес тестируемой СЭД (несколько вложений вне пакета, с ЭЦП, один адресат) относящийся к категории не регистрируемых документов</t>
  </si>
  <si>
    <t>Отправка  XML пакета в адрес тестируемой СЭД (несколько вложений вне пакета, с ЭЦП, один адресат) документ для отказа в регистрации</t>
  </si>
  <si>
    <t>Отправка XML пакета в адрес тестируемой СЭД (несколько вложений вне пакета, с ЭЦП, один адресат, неверная структура пакета)</t>
  </si>
  <si>
    <t>Получение на стороне тестовой СЭД СМДО квитанции о доставке с отрицательным результатом (неверная структура XML пакета) от тестируемой ВСЭД</t>
  </si>
  <si>
    <t>Отправка XML пакета в адрес тестируемой СЭД (несколько вложений вне пакета, с ЭЦП, один адресат, неверная кратность элементов)</t>
  </si>
  <si>
    <t>Получение на стороне тестовой СЭД СМДО квитанции о доставке с отрицательным результатом (неверная структура XML пакета, неверная кратность элементов)  от тестируемой ВСЭД</t>
  </si>
  <si>
    <t>Отправка XML пакета в адрес тестируемой СЭД (несколько вложений вне пакета, с ЭЦП, один адресат, неверная вложенность элементов)</t>
  </si>
  <si>
    <t>Получение на стороне тестовой СЭД СМДО квитанции о доставке с отрицательным результатом (неверная структура XML пакета, неверная вложенность элементов)  от тестируемой ВСЭД</t>
  </si>
  <si>
    <t>Отправка XML пакета в адрес тестируемой СЭД (несколько вложений вне пакета, с ЭЦП, один адресат, отсутствие ЭЦП на одном или нескольких вложениях)</t>
  </si>
  <si>
    <t>Отправка XML пакета в адрес тестируемой СЭД (несколько вложений вне пакета, с ЭЦП, один адресат, некорректная ЭЦП на одном или нескольких вложениях)</t>
  </si>
  <si>
    <t>Отправка XML пакета в адрес тестируемой СЭД (несколько вложений вне пакета, с ЭЦП, один адресат, недействительная ЭЦП (сертификат просрочен или отозван) на одном или нескольких вложениях)</t>
  </si>
  <si>
    <t>Отправка XML пакета в адрес тестируемой СЭД (несколько вложений вне пакета, с ЭЦП, один адресат, c наличием Expansion (по не согласованному шаблону этого СЭД))</t>
  </si>
  <si>
    <t>Отправка XML пакета в тестовые организации СМДО (несколько вложений вне/внутри пакета, с ЭЦП, 5 адресатов, с заданными атрибутами элементов Document, RegNumber) после первого этапа обновления справочника</t>
  </si>
  <si>
    <t>Отправка XML пакета в тестовые организации СМДО (несколько вложений вне/внутри пакета, с ЭЦП, 5 адресатов, с заданными атрибутами элементов Document, RegNumber) после повторного этапа обновления справочника</t>
  </si>
  <si>
    <t>Получение на стороне тестируемой ВСЭД квитанций о доставке документа и его регистрации в тестовой организации СМДО, проверка всех измененных атрибутов передаваемых адресатов в XML пакете после повторного обновления справочников ПК НСИ</t>
  </si>
  <si>
    <t>SC007</t>
  </si>
  <si>
    <t>SC008</t>
  </si>
  <si>
    <t>SC009</t>
  </si>
  <si>
    <t>Отправка 20-40 валидных (безошибочных) XML-пакетов в адрес тестируемой СЭД (несколько вложений вне пакета, с ЭЦП, один адресат)</t>
  </si>
  <si>
    <t>Отказоустойчивость</t>
  </si>
  <si>
    <t>Отправка 20-40 XML-пакетов (частично ошибочных)  в адрес тестируемой СЭД (несколько вложений вне пакета, с\без ЭЦП, частично с нарушенной структурой XML или нарушенной вложенностью элементов, один адресат)</t>
  </si>
  <si>
    <t>Получение на стороне тестовых СЭД СМДО квитанций о доставке и регистрации документов  от тестируемой СЭД</t>
  </si>
  <si>
    <t>Получение на стороне тестовых СЭД СМДО необходимых квитанций о доставке и регистрации или отказе от регистрации документа в зависимости от валидности XML пакетов</t>
  </si>
  <si>
    <t>Аттестационная форма систем электронного документооборота</t>
  </si>
  <si>
    <t>Отправка XML пакета в тестовые организации СМДО с произвольными параметрами (несколько вложений вне/внутри пакета, с ЭЦП, 3 адресата)</t>
  </si>
  <si>
    <t>Получение на стороне тестовой СЭД СМДО квитанций о доставке и регистрации документов  от тестируемой СЭД при  условии корректности оставшейся части XML пакета</t>
  </si>
  <si>
    <t>S013</t>
  </si>
  <si>
    <t>S014</t>
  </si>
  <si>
    <t>S015</t>
  </si>
  <si>
    <t>S016</t>
  </si>
  <si>
    <t>Тесты направленные на проверку взаимодействия ВСЭД с СМДО с наличием основной зоны Documents</t>
  </si>
  <si>
    <t>Удачная обработка пакета со стороны ВСЭД, получение квитанции о доставке дополнительных материалов к ранее разосланному документу на стороне СМДО</t>
  </si>
  <si>
    <t>P019</t>
  </si>
  <si>
    <t>Проверка ВСЭД на момент формирования пакетов в старом формате SDIP, допустимом на этапе переходного периода (осуществляется после прохождения всех предыдущих тестов в режиме формирования пакетов SDIP по новой утвержденной версии)</t>
  </si>
  <si>
    <t>P020</t>
  </si>
  <si>
    <t>P021</t>
  </si>
  <si>
    <t>При включенной и выключенной проверке ЭЦП на стороне СМДО, формирование соответствующих квитанций о доставке документа в СМДО и его передаче тестовому абоненту СМДО, регистрации,  удачный импорт документа во СЭД вместе с дополнительными материалами, переданными в зоне AddDocuments</t>
  </si>
  <si>
    <t>При включенной и выключенной проверке ЭЦП на стороне СМДО, формирование соответствующих квитанций о доставке документа в СМДО и его передаче тестовому абоненту СМДО, передача XML-пакета в тестовую организацию СМДО, удачный импорт дополнительных материалов к ранее разосланному документу</t>
  </si>
  <si>
    <t>Отправка  XML пакета в тестовую организацию СМДО (один адресат зоны Header) содержащую только зону AddDocuments с дополнительными материалами  к ранее разосланному документу</t>
  </si>
  <si>
    <t>Атестационная форма, НЦЭУ 2017</t>
  </si>
  <si>
    <t>Отправка  XML пакета в адрес тестируемой СЭД (несколько вложений вне пакета, с ЭЦП, один адресат зоны Document/Header) с зоной дополнительные материалы к ранее разосланному документу (ссылка на документ передана в зоне AddDocuments)</t>
  </si>
  <si>
    <t>Отправка  XML пакета в адрес тестируемой СЭД содержащего только зону дополнительные материалы AddDocuments к ранее разосланному документу (ссылка на документ передана в зоне AddDocuments)</t>
  </si>
  <si>
    <t>Тесты направленные на проверку взаимодействия ВСЭД с СМДО с наличием зоны AddDocuments</t>
  </si>
  <si>
    <t>Версия формы 1.04</t>
  </si>
  <si>
    <t>Отправка XML пакета в тестовые организации СМДО с произвольными параметрами (несколько вложений вне/внутри пакета, с ЭЦП, произвольное количество адресатов, формат пакетов SDIP согласно допустимой версии на время переходного этапа)</t>
  </si>
  <si>
    <t>Отправка  XML пакета в адрес тестируемой СЭД (несколько вложений вне пакета, с ЭЦП, один адресат зоны Document/Header) с  дополнительными материалами к ранее разосланным документам (ссылка на документы передана в зоне AddDocuments)</t>
  </si>
  <si>
    <t>Отправка  XML пакета в адрес тестируемой СЭД (несколько вложений вне пакета, с ЭЦП, один адресат зоны Document/Header) с зоной дополнительные материалы AddDocuments к ранее разосланному документу (ссылка на документ передана в зоне Header элемента Receiver)</t>
  </si>
  <si>
    <t>Отправка  XML пакета в тестовую организацию СМДО (несколько вложений вне/внутри пакета, с ЭЦП, один адресат зоны Document/Header) с зоной дополнительные материалы к текущему или ранее разосланному документу (ссылка на документ передана в зоне AddDocuments или элементе Receiver зоны Header)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</si>
</sst>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/>
    </xf>
    <xf numFmtId="0" fontId="4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justify" wrapText="1"/>
    </xf>
    <xf numFmtId="0" fontId="2" fillId="2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shrinkToFit="1"/>
    </xf>
    <xf numFmtId="0" fontId="0" fillId="3" borderId="0" xfId="0" applyFill="1"/>
    <xf numFmtId="0" fontId="1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7" borderId="0" xfId="0" applyFont="1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0" xfId="0" applyFont="1" applyFill="1" applyAlignment="1">
      <alignment horizontal="center"/>
    </xf>
    <xf numFmtId="44" fontId="0" fillId="0" borderId="0" xfId="0" applyNumberForma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36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DFDF09"/>
      <color rgb="FFE23518"/>
      <color rgb="FF06965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u.wikipedia.org/wiki/Windows_Server_2008" TargetMode="External"/><Relationship Id="rId13" Type="http://schemas.openxmlformats.org/officeDocument/2006/relationships/hyperlink" Target="https://ru.wikipedia.org/wiki/Mac_OS_X" TargetMode="External"/><Relationship Id="rId18" Type="http://schemas.openxmlformats.org/officeDocument/2006/relationships/hyperlink" Target="https://ru.wikipedia.org/wiki/Unix-%D0%BF%D0%BE%D0%B4%D0%BE%D0%B1%D0%BD%D0%B0%D1%8F_%D0%BE%D0%BF%D0%B5%D1%80%D0%B0%D1%86%D0%B8%D0%BE%D0%BD%D0%BD%D0%B0%D1%8F_%D1%81%D0%B8%D1%81%D1%82%D0%B5%D0%BC%D0%B0" TargetMode="External"/><Relationship Id="rId3" Type="http://schemas.openxmlformats.org/officeDocument/2006/relationships/hyperlink" Target="https://ru.wikipedia.org/wiki/Windows_7" TargetMode="External"/><Relationship Id="rId21" Type="http://schemas.openxmlformats.org/officeDocument/2006/relationships/hyperlink" Target="https://ru.wikipedia.org/wiki/BSD" TargetMode="External"/><Relationship Id="rId7" Type="http://schemas.openxmlformats.org/officeDocument/2006/relationships/hyperlink" Target="https://ru.wikipedia.org/wiki/Windows_Server_2003" TargetMode="External"/><Relationship Id="rId12" Type="http://schemas.openxmlformats.org/officeDocument/2006/relationships/hyperlink" Target="https://ru.wikipedia.org/wiki/Mac_OS_9" TargetMode="External"/><Relationship Id="rId17" Type="http://schemas.openxmlformats.org/officeDocument/2006/relationships/hyperlink" Target="https://ru.wikipedia.org/wiki/Sun_Microsystems" TargetMode="External"/><Relationship Id="rId2" Type="http://schemas.openxmlformats.org/officeDocument/2006/relationships/hyperlink" Target="https://ru.wikipedia.org/wiki/Windows_Vista" TargetMode="External"/><Relationship Id="rId16" Type="http://schemas.openxmlformats.org/officeDocument/2006/relationships/hyperlink" Target="https://ru.wikipedia.org/wiki/Novell" TargetMode="External"/><Relationship Id="rId20" Type="http://schemas.openxmlformats.org/officeDocument/2006/relationships/hyperlink" Target="https://ru.wikipedia.org/wiki/AIX" TargetMode="External"/><Relationship Id="rId1" Type="http://schemas.openxmlformats.org/officeDocument/2006/relationships/hyperlink" Target="https://ru.wikipedia.org/wiki/Windows_XP" TargetMode="External"/><Relationship Id="rId6" Type="http://schemas.openxmlformats.org/officeDocument/2006/relationships/hyperlink" Target="https://ru.wikipedia.org/wiki/Windows_NT" TargetMode="External"/><Relationship Id="rId11" Type="http://schemas.openxmlformats.org/officeDocument/2006/relationships/hyperlink" Target="https://ru.wikipedia.org/wiki/Mac_OS_8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ru.wikipedia.org/wiki/Windows_10" TargetMode="External"/><Relationship Id="rId15" Type="http://schemas.openxmlformats.org/officeDocument/2006/relationships/hyperlink" Target="https://ru.wikipedia.org/wiki/Microsoft" TargetMode="External"/><Relationship Id="rId23" Type="http://schemas.openxmlformats.org/officeDocument/2006/relationships/hyperlink" Target="https://ru.wikipedia.org/wiki/Debian" TargetMode="External"/><Relationship Id="rId10" Type="http://schemas.openxmlformats.org/officeDocument/2006/relationships/hyperlink" Target="https://ru.wikipedia.org/wiki/Apple" TargetMode="External"/><Relationship Id="rId19" Type="http://schemas.openxmlformats.org/officeDocument/2006/relationships/hyperlink" Target="https://ru.wikipedia.org/wiki/OS/2" TargetMode="External"/><Relationship Id="rId4" Type="http://schemas.openxmlformats.org/officeDocument/2006/relationships/hyperlink" Target="https://ru.wikipedia.org/wiki/Windows_8" TargetMode="External"/><Relationship Id="rId9" Type="http://schemas.openxmlformats.org/officeDocument/2006/relationships/hyperlink" Target="https://ru.wikipedia.org/wiki/Windows_Server_2012" TargetMode="External"/><Relationship Id="rId14" Type="http://schemas.openxmlformats.org/officeDocument/2006/relationships/hyperlink" Target="https://ru.wikipedia.org/wiki/IBM" TargetMode="External"/><Relationship Id="rId22" Type="http://schemas.openxmlformats.org/officeDocument/2006/relationships/hyperlink" Target="https://ru.wikipedia.org/wiki/Ubun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X78"/>
  <sheetViews>
    <sheetView tabSelected="1" topLeftCell="A31" zoomScaleNormal="100" workbookViewId="0">
      <selection activeCell="B34" sqref="B34"/>
    </sheetView>
  </sheetViews>
  <sheetFormatPr defaultRowHeight="15" x14ac:dyDescent="0.25"/>
  <cols>
    <col min="1" max="1" width="31" customWidth="1"/>
    <col min="2" max="2" width="55.7109375" customWidth="1"/>
    <col min="3" max="3" width="12.7109375" customWidth="1"/>
    <col min="4" max="4" width="39.85546875" customWidth="1"/>
    <col min="5" max="5" width="26.85546875" customWidth="1"/>
    <col min="6" max="6" width="32.28515625" customWidth="1"/>
  </cols>
  <sheetData>
    <row r="1" spans="1:50" x14ac:dyDescent="0.25">
      <c r="A1" s="7"/>
      <c r="B1" s="48" t="s">
        <v>249</v>
      </c>
      <c r="C1" s="48"/>
      <c r="D1" s="48"/>
      <c r="E1" s="20" t="s">
        <v>0</v>
      </c>
      <c r="F1" s="11"/>
    </row>
    <row r="2" spans="1:50" x14ac:dyDescent="0.25">
      <c r="A2" s="12" t="s">
        <v>265</v>
      </c>
      <c r="B2" s="8"/>
      <c r="C2" s="8"/>
      <c r="D2" s="8"/>
      <c r="E2" s="20" t="s">
        <v>20</v>
      </c>
      <c r="F2" s="11"/>
    </row>
    <row r="3" spans="1:50" x14ac:dyDescent="0.25">
      <c r="A3" s="8"/>
      <c r="B3" s="8"/>
      <c r="C3" s="8"/>
      <c r="D3" s="8"/>
      <c r="E3" s="20" t="s">
        <v>21</v>
      </c>
      <c r="F3" s="11"/>
    </row>
    <row r="4" spans="1:50" x14ac:dyDescent="0.25">
      <c r="A4" s="8"/>
      <c r="B4" s="8"/>
      <c r="C4" s="8"/>
      <c r="D4" s="8"/>
      <c r="E4" s="20" t="s">
        <v>2</v>
      </c>
      <c r="F4" s="11"/>
    </row>
    <row r="5" spans="1:50" x14ac:dyDescent="0.25">
      <c r="A5" s="47" t="s">
        <v>101</v>
      </c>
      <c r="B5" s="47"/>
      <c r="C5" s="47"/>
      <c r="D5" s="47"/>
      <c r="E5" s="47"/>
      <c r="F5" s="9" t="s">
        <v>269</v>
      </c>
    </row>
    <row r="6" spans="1:50" s="25" customFormat="1" x14ac:dyDescent="0.25">
      <c r="A6" s="27"/>
      <c r="B6" s="27"/>
      <c r="C6" s="27"/>
      <c r="D6" s="27"/>
      <c r="E6" s="27"/>
      <c r="F6" s="28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</row>
    <row r="7" spans="1:50" ht="30" x14ac:dyDescent="0.25">
      <c r="A7" s="31" t="s">
        <v>148</v>
      </c>
      <c r="B7" s="32" t="s">
        <v>148</v>
      </c>
      <c r="C7" s="32" t="s">
        <v>149</v>
      </c>
      <c r="D7" s="29" t="s">
        <v>154</v>
      </c>
      <c r="E7" s="30" t="s">
        <v>108</v>
      </c>
      <c r="F7" s="31" t="s">
        <v>117</v>
      </c>
    </row>
    <row r="8" spans="1:50" ht="45" x14ac:dyDescent="0.25">
      <c r="A8" s="10" t="s">
        <v>3</v>
      </c>
      <c r="B8" s="11"/>
      <c r="C8" s="33" t="s">
        <v>155</v>
      </c>
      <c r="D8" s="15" t="s">
        <v>150</v>
      </c>
      <c r="E8" s="34" t="s">
        <v>109</v>
      </c>
      <c r="F8" s="1" t="s">
        <v>146</v>
      </c>
    </row>
    <row r="9" spans="1:50" ht="30" x14ac:dyDescent="0.25">
      <c r="A9" s="10" t="s">
        <v>94</v>
      </c>
      <c r="B9" s="18"/>
      <c r="C9" s="33" t="s">
        <v>156</v>
      </c>
      <c r="D9" s="15" t="s">
        <v>151</v>
      </c>
      <c r="E9" s="36" t="s">
        <v>110</v>
      </c>
      <c r="F9" s="1" t="s">
        <v>159</v>
      </c>
    </row>
    <row r="10" spans="1:50" ht="31.5" customHeight="1" x14ac:dyDescent="0.25">
      <c r="A10" s="10" t="s">
        <v>4</v>
      </c>
      <c r="B10" s="18"/>
      <c r="C10" s="33" t="s">
        <v>157</v>
      </c>
      <c r="D10" s="15" t="s">
        <v>152</v>
      </c>
      <c r="E10" s="13" t="s">
        <v>179</v>
      </c>
      <c r="F10" s="1"/>
    </row>
    <row r="11" spans="1:50" x14ac:dyDescent="0.25">
      <c r="A11" s="10" t="s">
        <v>5</v>
      </c>
      <c r="B11" s="22"/>
      <c r="C11" s="33" t="s">
        <v>158</v>
      </c>
      <c r="D11" s="15" t="s">
        <v>153</v>
      </c>
      <c r="E11" s="35" t="s">
        <v>111</v>
      </c>
      <c r="F11" s="1"/>
    </row>
    <row r="12" spans="1:50" x14ac:dyDescent="0.25">
      <c r="A12" s="10" t="s">
        <v>6</v>
      </c>
      <c r="B12" s="18"/>
      <c r="C12" s="17"/>
      <c r="D12" s="1"/>
      <c r="E12" s="19"/>
      <c r="F12" s="16"/>
    </row>
    <row r="13" spans="1:50" x14ac:dyDescent="0.25">
      <c r="A13" s="23"/>
      <c r="B13" s="24"/>
      <c r="C13" s="25"/>
      <c r="D13" s="25"/>
      <c r="E13" s="25"/>
      <c r="F13" s="25"/>
    </row>
    <row r="14" spans="1:50" x14ac:dyDescent="0.25">
      <c r="A14" s="26" t="s">
        <v>147</v>
      </c>
      <c r="B14" s="26" t="s">
        <v>105</v>
      </c>
      <c r="C14" s="26" t="s">
        <v>104</v>
      </c>
      <c r="D14" s="26" t="s">
        <v>107</v>
      </c>
      <c r="E14" s="26" t="s">
        <v>106</v>
      </c>
      <c r="F14" s="26" t="s">
        <v>112</v>
      </c>
    </row>
    <row r="15" spans="1:50" ht="89.25" customHeight="1" x14ac:dyDescent="0.25">
      <c r="A15" s="10" t="s">
        <v>114</v>
      </c>
      <c r="B15" s="1" t="s">
        <v>198</v>
      </c>
      <c r="C15" s="16" t="s">
        <v>115</v>
      </c>
      <c r="D15" s="1" t="s">
        <v>180</v>
      </c>
      <c r="E15" s="1" t="s">
        <v>199</v>
      </c>
      <c r="F15" s="15"/>
    </row>
    <row r="16" spans="1:50" ht="90" x14ac:dyDescent="0.25">
      <c r="A16" s="10" t="s">
        <v>119</v>
      </c>
      <c r="B16" s="1" t="s">
        <v>200</v>
      </c>
      <c r="C16" s="16" t="s">
        <v>115</v>
      </c>
      <c r="D16" s="1" t="s">
        <v>181</v>
      </c>
      <c r="E16" s="1" t="s">
        <v>199</v>
      </c>
      <c r="F16" s="15"/>
    </row>
    <row r="17" spans="1:6" ht="45" x14ac:dyDescent="0.25">
      <c r="A17" s="10" t="s">
        <v>120</v>
      </c>
      <c r="B17" s="1" t="s">
        <v>201</v>
      </c>
      <c r="C17" s="16" t="s">
        <v>115</v>
      </c>
      <c r="D17" s="1" t="s">
        <v>144</v>
      </c>
      <c r="E17" s="1" t="s">
        <v>199</v>
      </c>
      <c r="F17" s="15"/>
    </row>
    <row r="18" spans="1:6" ht="45" x14ac:dyDescent="0.25">
      <c r="A18" s="10" t="s">
        <v>121</v>
      </c>
      <c r="B18" s="1" t="s">
        <v>202</v>
      </c>
      <c r="C18" s="16" t="s">
        <v>115</v>
      </c>
      <c r="D18" s="1" t="s">
        <v>144</v>
      </c>
      <c r="E18" s="1" t="s">
        <v>199</v>
      </c>
      <c r="F18" s="15"/>
    </row>
    <row r="19" spans="1:6" ht="90" x14ac:dyDescent="0.25">
      <c r="A19" s="10" t="s">
        <v>122</v>
      </c>
      <c r="B19" s="1" t="s">
        <v>203</v>
      </c>
      <c r="C19" s="16" t="s">
        <v>115</v>
      </c>
      <c r="D19" s="1" t="s">
        <v>181</v>
      </c>
      <c r="E19" s="1" t="s">
        <v>199</v>
      </c>
      <c r="F19" s="15"/>
    </row>
    <row r="20" spans="1:6" ht="45" x14ac:dyDescent="0.25">
      <c r="A20" s="10" t="s">
        <v>123</v>
      </c>
      <c r="B20" s="1" t="s">
        <v>204</v>
      </c>
      <c r="C20" s="16" t="s">
        <v>115</v>
      </c>
      <c r="D20" s="1" t="s">
        <v>144</v>
      </c>
      <c r="E20" s="1" t="s">
        <v>199</v>
      </c>
      <c r="F20" s="15"/>
    </row>
    <row r="21" spans="1:6" ht="90" x14ac:dyDescent="0.25">
      <c r="A21" s="10" t="s">
        <v>124</v>
      </c>
      <c r="B21" s="1" t="s">
        <v>205</v>
      </c>
      <c r="C21" s="16" t="s">
        <v>115</v>
      </c>
      <c r="D21" s="1" t="s">
        <v>181</v>
      </c>
      <c r="E21" s="1" t="s">
        <v>199</v>
      </c>
      <c r="F21" s="15"/>
    </row>
    <row r="22" spans="1:6" ht="45" x14ac:dyDescent="0.25">
      <c r="A22" s="10" t="s">
        <v>125</v>
      </c>
      <c r="B22" s="1" t="s">
        <v>206</v>
      </c>
      <c r="C22" s="16" t="s">
        <v>115</v>
      </c>
      <c r="D22" s="1" t="s">
        <v>144</v>
      </c>
      <c r="E22" s="1" t="s">
        <v>199</v>
      </c>
      <c r="F22" s="15"/>
    </row>
    <row r="23" spans="1:6" ht="90" x14ac:dyDescent="0.25">
      <c r="A23" s="10" t="s">
        <v>126</v>
      </c>
      <c r="B23" s="1" t="s">
        <v>207</v>
      </c>
      <c r="C23" s="16" t="s">
        <v>115</v>
      </c>
      <c r="D23" s="1" t="s">
        <v>182</v>
      </c>
      <c r="E23" s="1" t="s">
        <v>199</v>
      </c>
      <c r="F23" s="15"/>
    </row>
    <row r="24" spans="1:6" ht="90" x14ac:dyDescent="0.25">
      <c r="A24" s="10" t="s">
        <v>128</v>
      </c>
      <c r="B24" s="1" t="s">
        <v>208</v>
      </c>
      <c r="C24" s="16" t="s">
        <v>115</v>
      </c>
      <c r="D24" s="1" t="s">
        <v>182</v>
      </c>
      <c r="E24" s="1" t="s">
        <v>199</v>
      </c>
      <c r="F24" s="15"/>
    </row>
    <row r="25" spans="1:6" ht="45" x14ac:dyDescent="0.25">
      <c r="A25" s="10" t="s">
        <v>127</v>
      </c>
      <c r="B25" s="1" t="s">
        <v>209</v>
      </c>
      <c r="C25" s="16" t="s">
        <v>115</v>
      </c>
      <c r="D25" s="1" t="s">
        <v>144</v>
      </c>
      <c r="E25" s="1" t="s">
        <v>199</v>
      </c>
      <c r="F25" s="15"/>
    </row>
    <row r="26" spans="1:6" ht="45" x14ac:dyDescent="0.25">
      <c r="A26" s="10" t="s">
        <v>129</v>
      </c>
      <c r="B26" s="1" t="s">
        <v>210</v>
      </c>
      <c r="C26" s="16" t="s">
        <v>115</v>
      </c>
      <c r="D26" s="1" t="s">
        <v>144</v>
      </c>
      <c r="E26" s="1" t="s">
        <v>199</v>
      </c>
      <c r="F26" s="15"/>
    </row>
    <row r="27" spans="1:6" ht="45" x14ac:dyDescent="0.25">
      <c r="A27" s="10" t="s">
        <v>130</v>
      </c>
      <c r="B27" s="1" t="s">
        <v>250</v>
      </c>
      <c r="C27" s="16" t="s">
        <v>115</v>
      </c>
      <c r="D27" s="1" t="s">
        <v>144</v>
      </c>
      <c r="E27" s="1" t="s">
        <v>199</v>
      </c>
      <c r="F27" s="15"/>
    </row>
    <row r="28" spans="1:6" ht="90" x14ac:dyDescent="0.25">
      <c r="A28" s="10" t="s">
        <v>131</v>
      </c>
      <c r="B28" s="1" t="s">
        <v>211</v>
      </c>
      <c r="C28" s="16" t="s">
        <v>115</v>
      </c>
      <c r="D28" s="1" t="s">
        <v>182</v>
      </c>
      <c r="E28" s="1" t="s">
        <v>199</v>
      </c>
      <c r="F28" s="15"/>
    </row>
    <row r="29" spans="1:6" ht="75" x14ac:dyDescent="0.25">
      <c r="A29" s="10" t="s">
        <v>160</v>
      </c>
      <c r="B29" s="1" t="s">
        <v>212</v>
      </c>
      <c r="C29" s="16" t="s">
        <v>115</v>
      </c>
      <c r="D29" s="1" t="s">
        <v>183</v>
      </c>
      <c r="E29" s="1" t="s">
        <v>199</v>
      </c>
      <c r="F29" s="15"/>
    </row>
    <row r="30" spans="1:6" ht="75" x14ac:dyDescent="0.25">
      <c r="A30" s="10" t="s">
        <v>161</v>
      </c>
      <c r="B30" s="1" t="s">
        <v>213</v>
      </c>
      <c r="C30" s="16" t="s">
        <v>115</v>
      </c>
      <c r="D30" s="1" t="s">
        <v>184</v>
      </c>
      <c r="E30" s="1" t="s">
        <v>199</v>
      </c>
      <c r="F30" s="15"/>
    </row>
    <row r="31" spans="1:6" ht="75" x14ac:dyDescent="0.25">
      <c r="A31" s="10" t="s">
        <v>162</v>
      </c>
      <c r="B31" s="1" t="s">
        <v>214</v>
      </c>
      <c r="C31" s="16" t="s">
        <v>115</v>
      </c>
      <c r="D31" s="1" t="s">
        <v>184</v>
      </c>
      <c r="E31" s="1" t="s">
        <v>199</v>
      </c>
      <c r="F31" s="15"/>
    </row>
    <row r="32" spans="1:6" ht="45" x14ac:dyDescent="0.25">
      <c r="A32" s="10" t="s">
        <v>165</v>
      </c>
      <c r="B32" s="1" t="s">
        <v>215</v>
      </c>
      <c r="C32" s="16" t="s">
        <v>115</v>
      </c>
      <c r="D32" s="1" t="s">
        <v>144</v>
      </c>
      <c r="E32" s="1" t="s">
        <v>199</v>
      </c>
      <c r="F32" s="15"/>
    </row>
    <row r="33" spans="1:6" ht="135" x14ac:dyDescent="0.25">
      <c r="A33" s="10" t="s">
        <v>258</v>
      </c>
      <c r="B33" s="1" t="s">
        <v>273</v>
      </c>
      <c r="C33" s="16" t="s">
        <v>115</v>
      </c>
      <c r="D33" s="1" t="s">
        <v>262</v>
      </c>
      <c r="E33" s="1" t="s">
        <v>199</v>
      </c>
      <c r="F33" s="15"/>
    </row>
    <row r="34" spans="1:6" ht="135" x14ac:dyDescent="0.25">
      <c r="A34" s="10" t="s">
        <v>260</v>
      </c>
      <c r="B34" s="1" t="s">
        <v>264</v>
      </c>
      <c r="C34" s="16" t="s">
        <v>115</v>
      </c>
      <c r="D34" s="1" t="s">
        <v>263</v>
      </c>
      <c r="E34" s="1" t="s">
        <v>199</v>
      </c>
      <c r="F34" s="15"/>
    </row>
    <row r="35" spans="1:6" ht="30" x14ac:dyDescent="0.25">
      <c r="A35" s="25"/>
      <c r="B35" s="46" t="s">
        <v>256</v>
      </c>
      <c r="C35" s="25"/>
      <c r="D35" s="25"/>
      <c r="E35" s="25"/>
      <c r="F35" s="25"/>
    </row>
    <row r="36" spans="1:6" x14ac:dyDescent="0.25">
      <c r="A36" s="26" t="s">
        <v>147</v>
      </c>
      <c r="B36" s="26" t="s">
        <v>105</v>
      </c>
      <c r="C36" s="26" t="s">
        <v>104</v>
      </c>
      <c r="D36" s="26" t="s">
        <v>107</v>
      </c>
      <c r="E36" s="26" t="s">
        <v>106</v>
      </c>
      <c r="F36" s="26" t="s">
        <v>112</v>
      </c>
    </row>
    <row r="37" spans="1:6" ht="45" x14ac:dyDescent="0.25">
      <c r="A37" s="21" t="s">
        <v>116</v>
      </c>
      <c r="B37" s="1" t="s">
        <v>216</v>
      </c>
      <c r="C37" s="16" t="s">
        <v>115</v>
      </c>
      <c r="D37" s="1" t="s">
        <v>145</v>
      </c>
      <c r="E37" s="1" t="s">
        <v>199</v>
      </c>
      <c r="F37" s="15"/>
    </row>
    <row r="38" spans="1:6" ht="45" x14ac:dyDescent="0.25">
      <c r="A38" s="21" t="s">
        <v>132</v>
      </c>
      <c r="B38" s="1" t="s">
        <v>217</v>
      </c>
      <c r="C38" s="16" t="s">
        <v>115</v>
      </c>
      <c r="D38" s="1" t="s">
        <v>145</v>
      </c>
      <c r="E38" s="1" t="s">
        <v>199</v>
      </c>
      <c r="F38" s="15"/>
    </row>
    <row r="39" spans="1:6" ht="45" x14ac:dyDescent="0.25">
      <c r="A39" s="21" t="s">
        <v>133</v>
      </c>
      <c r="B39" s="1" t="s">
        <v>218</v>
      </c>
      <c r="C39" s="16" t="s">
        <v>115</v>
      </c>
      <c r="D39" s="1" t="s">
        <v>145</v>
      </c>
      <c r="E39" s="1" t="s">
        <v>199</v>
      </c>
      <c r="F39" s="15"/>
    </row>
    <row r="40" spans="1:6" ht="45" x14ac:dyDescent="0.25">
      <c r="A40" s="21" t="s">
        <v>134</v>
      </c>
      <c r="B40" s="1" t="s">
        <v>219</v>
      </c>
      <c r="C40" s="16" t="s">
        <v>115</v>
      </c>
      <c r="D40" s="1" t="s">
        <v>145</v>
      </c>
      <c r="E40" s="1" t="s">
        <v>199</v>
      </c>
      <c r="F40" s="15"/>
    </row>
    <row r="41" spans="1:6" ht="90" x14ac:dyDescent="0.25">
      <c r="A41" s="21" t="s">
        <v>135</v>
      </c>
      <c r="B41" s="1" t="s">
        <v>220</v>
      </c>
      <c r="C41" s="16" t="s">
        <v>115</v>
      </c>
      <c r="D41" s="1" t="s">
        <v>185</v>
      </c>
      <c r="E41" s="1" t="s">
        <v>199</v>
      </c>
      <c r="F41" s="15"/>
    </row>
    <row r="42" spans="1:6" ht="90" x14ac:dyDescent="0.25">
      <c r="A42" s="21" t="s">
        <v>136</v>
      </c>
      <c r="B42" s="1" t="s">
        <v>221</v>
      </c>
      <c r="C42" s="16" t="s">
        <v>115</v>
      </c>
      <c r="D42" s="1" t="s">
        <v>185</v>
      </c>
      <c r="E42" s="1" t="s">
        <v>199</v>
      </c>
      <c r="F42" s="15"/>
    </row>
    <row r="43" spans="1:6" ht="90" x14ac:dyDescent="0.25">
      <c r="A43" s="21" t="s">
        <v>137</v>
      </c>
      <c r="B43" s="1" t="s">
        <v>222</v>
      </c>
      <c r="C43" s="16" t="s">
        <v>115</v>
      </c>
      <c r="D43" s="1" t="s">
        <v>185</v>
      </c>
      <c r="E43" s="1" t="s">
        <v>199</v>
      </c>
      <c r="F43" s="15"/>
    </row>
    <row r="44" spans="1:6" ht="90" x14ac:dyDescent="0.25">
      <c r="A44" s="21" t="s">
        <v>138</v>
      </c>
      <c r="B44" s="1" t="s">
        <v>223</v>
      </c>
      <c r="C44" s="16" t="s">
        <v>115</v>
      </c>
      <c r="D44" s="1" t="s">
        <v>185</v>
      </c>
      <c r="E44" s="1" t="s">
        <v>199</v>
      </c>
      <c r="F44" s="15"/>
    </row>
    <row r="45" spans="1:6" ht="45" x14ac:dyDescent="0.25">
      <c r="A45" s="21" t="s">
        <v>163</v>
      </c>
      <c r="B45" s="1" t="s">
        <v>224</v>
      </c>
      <c r="C45" s="16" t="s">
        <v>115</v>
      </c>
      <c r="D45" s="1" t="s">
        <v>145</v>
      </c>
      <c r="E45" s="1" t="s">
        <v>199</v>
      </c>
      <c r="F45" s="15"/>
    </row>
    <row r="46" spans="1:6" ht="45" x14ac:dyDescent="0.25">
      <c r="A46" s="21" t="s">
        <v>164</v>
      </c>
      <c r="B46" s="1" t="s">
        <v>225</v>
      </c>
      <c r="C46" s="16" t="s">
        <v>115</v>
      </c>
      <c r="D46" s="1" t="s">
        <v>145</v>
      </c>
      <c r="E46" s="1" t="s">
        <v>199</v>
      </c>
      <c r="F46" s="15"/>
    </row>
    <row r="47" spans="1:6" ht="105" x14ac:dyDescent="0.25">
      <c r="A47" s="21" t="s">
        <v>166</v>
      </c>
      <c r="B47" s="1" t="s">
        <v>226</v>
      </c>
      <c r="C47" s="16" t="s">
        <v>115</v>
      </c>
      <c r="D47" s="1" t="s">
        <v>186</v>
      </c>
      <c r="E47" s="1" t="s">
        <v>199</v>
      </c>
      <c r="F47" s="15"/>
    </row>
    <row r="48" spans="1:6" ht="90" x14ac:dyDescent="0.25">
      <c r="A48" s="21" t="s">
        <v>167</v>
      </c>
      <c r="B48" s="1" t="s">
        <v>227</v>
      </c>
      <c r="C48" s="16" t="s">
        <v>115</v>
      </c>
      <c r="D48" s="1" t="s">
        <v>187</v>
      </c>
      <c r="E48" s="1" t="s">
        <v>199</v>
      </c>
      <c r="F48" s="15"/>
    </row>
    <row r="49" spans="1:6" ht="30" x14ac:dyDescent="0.25">
      <c r="A49" s="42"/>
      <c r="B49" s="46" t="s">
        <v>268</v>
      </c>
      <c r="C49" s="44"/>
      <c r="D49" s="43"/>
      <c r="E49" s="43"/>
      <c r="F49" s="45"/>
    </row>
    <row r="50" spans="1:6" ht="90" x14ac:dyDescent="0.25">
      <c r="A50" s="21" t="s">
        <v>252</v>
      </c>
      <c r="B50" s="1" t="s">
        <v>272</v>
      </c>
      <c r="C50" s="16" t="s">
        <v>115</v>
      </c>
      <c r="D50" s="1" t="s">
        <v>145</v>
      </c>
      <c r="E50" s="1" t="s">
        <v>199</v>
      </c>
      <c r="F50" s="15"/>
    </row>
    <row r="51" spans="1:6" ht="75" x14ac:dyDescent="0.25">
      <c r="A51" s="21" t="s">
        <v>253</v>
      </c>
      <c r="B51" s="1" t="s">
        <v>266</v>
      </c>
      <c r="C51" s="16" t="s">
        <v>115</v>
      </c>
      <c r="D51" s="1" t="s">
        <v>145</v>
      </c>
      <c r="E51" s="1" t="s">
        <v>199</v>
      </c>
      <c r="F51" s="15"/>
    </row>
    <row r="52" spans="1:6" ht="75" x14ac:dyDescent="0.25">
      <c r="A52" s="21" t="s">
        <v>254</v>
      </c>
      <c r="B52" s="1" t="s">
        <v>267</v>
      </c>
      <c r="C52" s="16" t="s">
        <v>115</v>
      </c>
      <c r="D52" s="1" t="s">
        <v>257</v>
      </c>
      <c r="E52" s="1" t="s">
        <v>199</v>
      </c>
      <c r="F52" s="15"/>
    </row>
    <row r="53" spans="1:6" ht="75" x14ac:dyDescent="0.25">
      <c r="A53" s="21" t="s">
        <v>255</v>
      </c>
      <c r="B53" s="1" t="s">
        <v>271</v>
      </c>
      <c r="C53" s="16" t="s">
        <v>115</v>
      </c>
      <c r="D53" s="1" t="s">
        <v>145</v>
      </c>
      <c r="E53" s="1" t="s">
        <v>199</v>
      </c>
      <c r="F53" s="15"/>
    </row>
    <row r="54" spans="1:6" ht="75" x14ac:dyDescent="0.25">
      <c r="A54" s="42"/>
      <c r="B54" s="46" t="s">
        <v>259</v>
      </c>
      <c r="C54" s="44"/>
      <c r="D54" s="43"/>
      <c r="E54" s="43"/>
      <c r="F54" s="15"/>
    </row>
    <row r="55" spans="1:6" ht="75" x14ac:dyDescent="0.25">
      <c r="A55" s="21" t="s">
        <v>261</v>
      </c>
      <c r="B55" s="1" t="s">
        <v>270</v>
      </c>
      <c r="C55" s="16" t="s">
        <v>115</v>
      </c>
      <c r="D55" s="1" t="s">
        <v>144</v>
      </c>
      <c r="E55" s="1" t="s">
        <v>199</v>
      </c>
      <c r="F55" s="15"/>
    </row>
    <row r="56" spans="1:6" x14ac:dyDescent="0.25">
      <c r="A56" s="38"/>
      <c r="B56" s="38"/>
      <c r="C56" s="38"/>
      <c r="D56" s="38"/>
      <c r="E56" s="38"/>
      <c r="F56" s="15"/>
    </row>
    <row r="57" spans="1:6" s="25" customFormat="1" x14ac:dyDescent="0.25">
      <c r="A57" s="26" t="s">
        <v>147</v>
      </c>
      <c r="B57" s="26" t="s">
        <v>105</v>
      </c>
      <c r="C57" s="26" t="s">
        <v>104</v>
      </c>
      <c r="D57" s="26" t="s">
        <v>107</v>
      </c>
      <c r="E57" s="26" t="s">
        <v>106</v>
      </c>
      <c r="F57" s="45"/>
    </row>
    <row r="58" spans="1:6" ht="75" x14ac:dyDescent="0.25">
      <c r="A58" s="21" t="s">
        <v>118</v>
      </c>
      <c r="B58" s="1" t="s">
        <v>228</v>
      </c>
      <c r="C58" s="16" t="s">
        <v>188</v>
      </c>
      <c r="D58" s="1" t="s">
        <v>229</v>
      </c>
      <c r="E58" s="1" t="s">
        <v>199</v>
      </c>
      <c r="F58" s="15"/>
    </row>
    <row r="59" spans="1:6" ht="90" x14ac:dyDescent="0.25">
      <c r="A59" s="21" t="s">
        <v>139</v>
      </c>
      <c r="B59" s="1" t="s">
        <v>230</v>
      </c>
      <c r="C59" s="16" t="s">
        <v>188</v>
      </c>
      <c r="D59" s="1" t="s">
        <v>231</v>
      </c>
      <c r="E59" s="1" t="s">
        <v>199</v>
      </c>
      <c r="F59" s="38"/>
    </row>
    <row r="60" spans="1:6" ht="90" x14ac:dyDescent="0.25">
      <c r="A60" s="21" t="s">
        <v>140</v>
      </c>
      <c r="B60" s="1" t="s">
        <v>232</v>
      </c>
      <c r="C60" s="16" t="s">
        <v>188</v>
      </c>
      <c r="D60" s="1" t="s">
        <v>233</v>
      </c>
      <c r="E60" s="1" t="s">
        <v>199</v>
      </c>
      <c r="F60" s="26" t="s">
        <v>112</v>
      </c>
    </row>
    <row r="61" spans="1:6" ht="105" x14ac:dyDescent="0.25">
      <c r="A61" s="21" t="s">
        <v>141</v>
      </c>
      <c r="B61" s="1" t="s">
        <v>234</v>
      </c>
      <c r="C61" s="16" t="s">
        <v>192</v>
      </c>
      <c r="D61" s="1" t="s">
        <v>189</v>
      </c>
      <c r="E61" s="1" t="s">
        <v>199</v>
      </c>
      <c r="F61" s="15"/>
    </row>
    <row r="62" spans="1:6" ht="120" x14ac:dyDescent="0.25">
      <c r="A62" s="21" t="s">
        <v>142</v>
      </c>
      <c r="B62" s="1" t="s">
        <v>235</v>
      </c>
      <c r="C62" s="16" t="s">
        <v>192</v>
      </c>
      <c r="D62" s="1" t="s">
        <v>190</v>
      </c>
      <c r="E62" s="1" t="s">
        <v>199</v>
      </c>
      <c r="F62" s="15"/>
    </row>
    <row r="63" spans="1:6" ht="120" x14ac:dyDescent="0.25">
      <c r="A63" s="21" t="s">
        <v>143</v>
      </c>
      <c r="B63" s="1" t="s">
        <v>236</v>
      </c>
      <c r="C63" s="16" t="s">
        <v>192</v>
      </c>
      <c r="D63" s="1" t="s">
        <v>191</v>
      </c>
      <c r="E63" s="1" t="s">
        <v>199</v>
      </c>
      <c r="F63" s="15"/>
    </row>
    <row r="64" spans="1:6" ht="90" x14ac:dyDescent="0.25">
      <c r="A64" s="21" t="s">
        <v>241</v>
      </c>
      <c r="B64" s="1" t="s">
        <v>237</v>
      </c>
      <c r="C64" s="16" t="s">
        <v>188</v>
      </c>
      <c r="D64" s="41" t="s">
        <v>251</v>
      </c>
      <c r="E64" s="1" t="s">
        <v>199</v>
      </c>
      <c r="F64" s="15"/>
    </row>
    <row r="65" spans="1:6" ht="60" x14ac:dyDescent="0.25">
      <c r="A65" s="21" t="s">
        <v>242</v>
      </c>
      <c r="B65" s="1" t="s">
        <v>244</v>
      </c>
      <c r="C65" s="39" t="s">
        <v>245</v>
      </c>
      <c r="D65" s="41" t="s">
        <v>247</v>
      </c>
      <c r="E65" s="1" t="s">
        <v>199</v>
      </c>
      <c r="F65" s="15"/>
    </row>
    <row r="66" spans="1:6" ht="75" x14ac:dyDescent="0.25">
      <c r="A66" s="21" t="s">
        <v>243</v>
      </c>
      <c r="B66" s="41" t="s">
        <v>246</v>
      </c>
      <c r="C66" s="39" t="s">
        <v>245</v>
      </c>
      <c r="D66" s="40" t="s">
        <v>248</v>
      </c>
      <c r="E66" s="1" t="s">
        <v>199</v>
      </c>
      <c r="F66" s="15"/>
    </row>
    <row r="67" spans="1:6" x14ac:dyDescent="0.25">
      <c r="A67" s="25"/>
      <c r="B67" s="25"/>
      <c r="C67" s="25"/>
      <c r="D67" s="25"/>
      <c r="E67" s="25"/>
      <c r="F67" s="15"/>
    </row>
    <row r="68" spans="1:6" x14ac:dyDescent="0.25">
      <c r="A68" s="26" t="s">
        <v>147</v>
      </c>
      <c r="B68" s="26" t="s">
        <v>105</v>
      </c>
      <c r="C68" s="26" t="s">
        <v>104</v>
      </c>
      <c r="D68" s="26" t="s">
        <v>107</v>
      </c>
      <c r="E68" s="26" t="s">
        <v>106</v>
      </c>
      <c r="F68" s="15"/>
    </row>
    <row r="69" spans="1:6" ht="105" x14ac:dyDescent="0.25">
      <c r="A69" s="21" t="s">
        <v>168</v>
      </c>
      <c r="B69" s="1" t="s">
        <v>177</v>
      </c>
      <c r="C69" s="16" t="s">
        <v>115</v>
      </c>
      <c r="D69" s="1" t="s">
        <v>193</v>
      </c>
      <c r="E69" s="1" t="s">
        <v>171</v>
      </c>
      <c r="F69" s="15"/>
    </row>
    <row r="70" spans="1:6" ht="105" x14ac:dyDescent="0.25">
      <c r="A70" s="21" t="s">
        <v>169</v>
      </c>
      <c r="B70" s="1" t="s">
        <v>178</v>
      </c>
      <c r="C70" s="16" t="s">
        <v>115</v>
      </c>
      <c r="D70" s="1" t="s">
        <v>194</v>
      </c>
      <c r="E70" s="1" t="s">
        <v>171</v>
      </c>
      <c r="F70" s="25"/>
    </row>
    <row r="71" spans="1:6" ht="60" x14ac:dyDescent="0.25">
      <c r="A71" s="21" t="s">
        <v>170</v>
      </c>
      <c r="B71" s="1" t="s">
        <v>172</v>
      </c>
      <c r="C71" s="16" t="s">
        <v>115</v>
      </c>
      <c r="D71" s="1" t="s">
        <v>195</v>
      </c>
      <c r="E71" s="1" t="s">
        <v>171</v>
      </c>
      <c r="F71" s="26" t="s">
        <v>112</v>
      </c>
    </row>
    <row r="72" spans="1:6" ht="75" x14ac:dyDescent="0.25">
      <c r="A72" s="21" t="s">
        <v>174</v>
      </c>
      <c r="B72" s="1" t="s">
        <v>238</v>
      </c>
      <c r="C72" s="16" t="s">
        <v>115</v>
      </c>
      <c r="D72" s="1" t="s">
        <v>196</v>
      </c>
      <c r="E72" s="1" t="s">
        <v>199</v>
      </c>
      <c r="F72" s="15"/>
    </row>
    <row r="73" spans="1:6" ht="105" x14ac:dyDescent="0.25">
      <c r="A73" s="21" t="s">
        <v>175</v>
      </c>
      <c r="B73" s="1" t="s">
        <v>173</v>
      </c>
      <c r="C73" s="16" t="s">
        <v>115</v>
      </c>
      <c r="D73" s="1" t="s">
        <v>197</v>
      </c>
      <c r="E73" s="1" t="s">
        <v>171</v>
      </c>
      <c r="F73" s="15"/>
    </row>
    <row r="74" spans="1:6" ht="105" x14ac:dyDescent="0.25">
      <c r="A74" s="21" t="s">
        <v>176</v>
      </c>
      <c r="B74" s="1" t="s">
        <v>239</v>
      </c>
      <c r="C74" s="16" t="s">
        <v>115</v>
      </c>
      <c r="D74" s="1" t="s">
        <v>240</v>
      </c>
      <c r="E74" s="1" t="s">
        <v>199</v>
      </c>
      <c r="F74" s="15"/>
    </row>
    <row r="75" spans="1:6" x14ac:dyDescent="0.25">
      <c r="A75" s="25"/>
      <c r="B75" s="25"/>
      <c r="C75" s="25"/>
      <c r="D75" s="25"/>
      <c r="E75" s="25"/>
      <c r="F75" s="15"/>
    </row>
    <row r="76" spans="1:6" x14ac:dyDescent="0.25">
      <c r="F76" s="15"/>
    </row>
    <row r="77" spans="1:6" x14ac:dyDescent="0.25">
      <c r="F77" s="15"/>
    </row>
    <row r="78" spans="1:6" x14ac:dyDescent="0.25">
      <c r="F78" s="25"/>
    </row>
  </sheetData>
  <mergeCells count="2">
    <mergeCell ref="A5:E5"/>
    <mergeCell ref="B1:D1"/>
  </mergeCells>
  <conditionalFormatting sqref="F61:F69">
    <cfRule type="expression" dxfId="35" priority="38">
      <formula>F61:F110="Частично пройден"</formula>
    </cfRule>
    <cfRule type="expression" dxfId="34" priority="39">
      <formula>F61:F110="Неприменим"</formula>
    </cfRule>
    <cfRule type="expression" dxfId="33" priority="40">
      <formula>F61:F110="Провален"</formula>
    </cfRule>
    <cfRule type="expression" dxfId="32" priority="41">
      <formula>F61:F110="Пройден"</formula>
    </cfRule>
  </conditionalFormatting>
  <conditionalFormatting sqref="F70">
    <cfRule type="expression" dxfId="31" priority="2">
      <formula>F70:F116="Частично пройден"</formula>
    </cfRule>
    <cfRule type="expression" dxfId="30" priority="3">
      <formula>F70:F116="Неприменим"</formula>
    </cfRule>
    <cfRule type="expression" dxfId="29" priority="4">
      <formula>F70:F116="Провален"</formula>
    </cfRule>
    <cfRule type="expression" dxfId="28" priority="5">
      <formula>F70:F116="Пройден"</formula>
    </cfRule>
  </conditionalFormatting>
  <conditionalFormatting sqref="F72:F114">
    <cfRule type="expression" dxfId="27" priority="6">
      <formula>F72:F118="Частично пройден"</formula>
    </cfRule>
    <cfRule type="expression" dxfId="26" priority="7">
      <formula>F72:F118="Неприменим"</formula>
    </cfRule>
    <cfRule type="expression" dxfId="25" priority="8">
      <formula>F72:F118="Провален"</formula>
    </cfRule>
    <cfRule type="expression" dxfId="24" priority="9">
      <formula>F72:F118="Пройден"</formula>
    </cfRule>
  </conditionalFormatting>
  <conditionalFormatting sqref="F58">
    <cfRule type="expression" dxfId="23" priority="118">
      <formula>F58:F115="Частично пройден"</formula>
    </cfRule>
    <cfRule type="expression" dxfId="22" priority="119">
      <formula>F58:F115="Неприменим"</formula>
    </cfRule>
    <cfRule type="expression" dxfId="21" priority="120">
      <formula>F58:F115="Провален"</formula>
    </cfRule>
    <cfRule type="expression" dxfId="20" priority="121">
      <formula>F58:F115="Пройден"</formula>
    </cfRule>
  </conditionalFormatting>
  <conditionalFormatting sqref="F52:F57">
    <cfRule type="expression" dxfId="19" priority="134">
      <formula>F52:F110="Частично пройден"</formula>
    </cfRule>
    <cfRule type="expression" dxfId="18" priority="135">
      <formula>F52:F110="Неприменим"</formula>
    </cfRule>
    <cfRule type="expression" dxfId="17" priority="136">
      <formula>F52:F110="Провален"</formula>
    </cfRule>
    <cfRule type="expression" dxfId="16" priority="137">
      <formula>F52:F110="Пройден"</formula>
    </cfRule>
  </conditionalFormatting>
  <conditionalFormatting sqref="F50:F51">
    <cfRule type="expression" dxfId="15" priority="150">
      <formula>F50:F109="Частично пройден"</formula>
    </cfRule>
    <cfRule type="expression" dxfId="14" priority="151">
      <formula>F50:F109="Неприменим"</formula>
    </cfRule>
    <cfRule type="expression" dxfId="13" priority="152">
      <formula>F50:F109="Провален"</formula>
    </cfRule>
    <cfRule type="expression" dxfId="12" priority="153">
      <formula>F50:F109="Пройден"</formula>
    </cfRule>
  </conditionalFormatting>
  <conditionalFormatting sqref="F37:F49">
    <cfRule type="expression" dxfId="11" priority="166">
      <formula>F37:F97="Частично пройден"</formula>
    </cfRule>
    <cfRule type="expression" dxfId="10" priority="167">
      <formula>F37:F97="Неприменим"</formula>
    </cfRule>
    <cfRule type="expression" dxfId="9" priority="168">
      <formula>F37:F97="Провален"</formula>
    </cfRule>
    <cfRule type="expression" dxfId="8" priority="169">
      <formula>F37:F97="Пройден"</formula>
    </cfRule>
  </conditionalFormatting>
  <conditionalFormatting sqref="F34">
    <cfRule type="expression" dxfId="7" priority="214">
      <formula>F34:F98="Частично пройден"</formula>
    </cfRule>
    <cfRule type="expression" dxfId="6" priority="215">
      <formula>F34:F98="Неприменим"</formula>
    </cfRule>
    <cfRule type="expression" dxfId="5" priority="216">
      <formula>F34:F98="Провален"</formula>
    </cfRule>
    <cfRule type="expression" dxfId="4" priority="217">
      <formula>F34:F98="Пройден"</formula>
    </cfRule>
  </conditionalFormatting>
  <conditionalFormatting sqref="F15:F33">
    <cfRule type="expression" dxfId="3" priority="222">
      <formula>F15:F78="Частично пройден"</formula>
    </cfRule>
    <cfRule type="expression" dxfId="2" priority="223">
      <formula>F15:F78="Неприменим"</formula>
    </cfRule>
    <cfRule type="expression" dxfId="1" priority="224">
      <formula>F15:F78="Провален"</formula>
    </cfRule>
    <cfRule type="expression" dxfId="0" priority="225">
      <formula>F15:F78="Пройден"</formula>
    </cfRule>
  </conditionalFormatting>
  <dataValidations count="9">
    <dataValidation type="list" allowBlank="1" showInputMessage="1" showErrorMessage="1" errorTitle="Ошибка" error="Введенные данные не допустимы" promptTitle="Тестируемая среда" prompt="Тестируемая среда с учетом типа подключения" sqref="F1">
      <formula1>среда</formula1>
    </dataValidation>
    <dataValidation type="list" allowBlank="1" showInputMessage="1" showErrorMessage="1" errorTitle="Ошибка" error="Неверные данные" promptTitle="Вид используемой ОС" prompt="Выберите вид используемой операционной системы" sqref="F3">
      <formula1>ОС</formula1>
    </dataValidation>
    <dataValidation type="list" allowBlank="1" showInputMessage="1" showErrorMessage="1" errorTitle="Ошибка" error="Неверные данные" promptTitle="Вид ОС" prompt="Выберите вид используемой операционной системы" sqref="F2">
      <formula1>вид</formula1>
    </dataValidation>
    <dataValidation type="list" allowBlank="1" showInputMessage="1" showErrorMessage="1" errorTitle="Ошибка" error="Неверные данные" promptTitle="Платформа ОС" prompt="Выберите платформу операционной системы" sqref="F4">
      <formula1>платформа</formula1>
    </dataValidation>
    <dataValidation type="list" allowBlank="1" showInputMessage="1" showErrorMessage="1" errorTitle="Ошибка" error="Неверные данные" promptTitle="Наименование СЭД" prompt="Выберите наименование тестируемой СЭД" sqref="B8">
      <formula1>СЭД</formula1>
    </dataValidation>
    <dataValidation type="list" allowBlank="1" showInputMessage="1" showErrorMessage="1" errorTitle="Ошибка" error="Неверные данные" promptTitle="Разработчик СЭД" prompt="Выберите разработчика СЭД" sqref="B9">
      <formula1>разработчик</formula1>
    </dataValidation>
    <dataValidation type="list" allowBlank="1" showInputMessage="1" showErrorMessage="1" errorTitle="Ошибка" error="Неверные данные" promptTitle="Тестируемые компоненты" prompt="Выберите тестируемые компоненты" sqref="B10">
      <formula1>компоненты</formula1>
    </dataValidation>
    <dataValidation type="list" allowBlank="1" showInputMessage="1" showErrorMessage="1" errorTitle="Ошибка" error="Неверные данные" promptTitle="Результат" prompt="Выберите результат проверки" sqref="F72:F77 F37:F58 F61:F69 F15:F34">
      <formula1>результат</formula1>
    </dataValidation>
    <dataValidation type="list" allowBlank="1" showInputMessage="1" showErrorMessage="1" errorTitle="Ошибка" error="Неверные данные" promptTitle="Ответственный за тестирование" prompt="Выберите ответственного за тестирование" sqref="B12">
      <formula1>ответственный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1"/>
  <sheetViews>
    <sheetView topLeftCell="E1" workbookViewId="0">
      <selection activeCell="I5" sqref="I5"/>
    </sheetView>
  </sheetViews>
  <sheetFormatPr defaultRowHeight="15" x14ac:dyDescent="0.25"/>
  <cols>
    <col min="1" max="1" width="24" customWidth="1"/>
    <col min="2" max="2" width="20.7109375" customWidth="1"/>
    <col min="3" max="3" width="15.7109375" customWidth="1"/>
    <col min="4" max="4" width="39.7109375" customWidth="1"/>
    <col min="5" max="5" width="58.5703125" customWidth="1"/>
    <col min="6" max="6" width="32.28515625" customWidth="1"/>
    <col min="7" max="7" width="29.7109375" customWidth="1"/>
    <col min="8" max="8" width="23.5703125" customWidth="1"/>
    <col min="9" max="9" width="24" customWidth="1"/>
    <col min="10" max="10" width="18.5703125" customWidth="1"/>
  </cols>
  <sheetData>
    <row r="1" spans="1:10" ht="30" x14ac:dyDescent="0.25">
      <c r="A1" s="2" t="s">
        <v>0</v>
      </c>
      <c r="B1" s="2" t="s">
        <v>1</v>
      </c>
      <c r="C1" s="2" t="s">
        <v>2</v>
      </c>
      <c r="D1" s="2" t="s">
        <v>94</v>
      </c>
      <c r="E1" s="2" t="s">
        <v>3</v>
      </c>
      <c r="F1" s="2" t="s">
        <v>4</v>
      </c>
      <c r="G1" s="2" t="s">
        <v>6</v>
      </c>
      <c r="H1" s="2" t="s">
        <v>20</v>
      </c>
      <c r="I1" s="14" t="s">
        <v>108</v>
      </c>
    </row>
    <row r="2" spans="1:10" x14ac:dyDescent="0.25">
      <c r="A2" s="3" t="s">
        <v>7</v>
      </c>
      <c r="B2" s="4" t="s">
        <v>11</v>
      </c>
      <c r="C2" s="3" t="s">
        <v>37</v>
      </c>
      <c r="D2" s="3" t="s">
        <v>40</v>
      </c>
      <c r="E2" s="3" t="s">
        <v>41</v>
      </c>
      <c r="F2" s="3" t="s">
        <v>95</v>
      </c>
      <c r="G2" s="3" t="s">
        <v>98</v>
      </c>
      <c r="H2" s="5" t="s">
        <v>22</v>
      </c>
      <c r="I2" s="34" t="s">
        <v>109</v>
      </c>
    </row>
    <row r="3" spans="1:10" x14ac:dyDescent="0.25">
      <c r="A3" s="3" t="s">
        <v>8</v>
      </c>
      <c r="B3" s="4" t="s">
        <v>12</v>
      </c>
      <c r="C3" s="3" t="s">
        <v>38</v>
      </c>
      <c r="D3" s="3" t="s">
        <v>42</v>
      </c>
      <c r="E3" s="3" t="s">
        <v>43</v>
      </c>
      <c r="F3" s="3" t="s">
        <v>96</v>
      </c>
      <c r="G3" s="3" t="s">
        <v>99</v>
      </c>
      <c r="H3" s="5" t="s">
        <v>26</v>
      </c>
      <c r="I3" s="36" t="s">
        <v>110</v>
      </c>
    </row>
    <row r="4" spans="1:10" x14ac:dyDescent="0.25">
      <c r="A4" s="3" t="s">
        <v>9</v>
      </c>
      <c r="B4" s="4" t="s">
        <v>13</v>
      </c>
      <c r="C4" s="3" t="s">
        <v>39</v>
      </c>
      <c r="D4" s="3" t="s">
        <v>44</v>
      </c>
      <c r="E4" s="3" t="s">
        <v>45</v>
      </c>
      <c r="F4" s="3" t="s">
        <v>97</v>
      </c>
      <c r="G4" s="3" t="s">
        <v>100</v>
      </c>
      <c r="H4" s="5" t="s">
        <v>27</v>
      </c>
      <c r="I4" s="13" t="s">
        <v>179</v>
      </c>
    </row>
    <row r="5" spans="1:10" x14ac:dyDescent="0.25">
      <c r="A5" s="3" t="s">
        <v>10</v>
      </c>
      <c r="B5" s="4" t="s">
        <v>14</v>
      </c>
      <c r="C5" s="3"/>
      <c r="D5" s="3" t="s">
        <v>46</v>
      </c>
      <c r="E5" s="3" t="s">
        <v>47</v>
      </c>
      <c r="F5" s="3"/>
      <c r="H5" s="5" t="s">
        <v>28</v>
      </c>
      <c r="I5" s="35" t="s">
        <v>111</v>
      </c>
    </row>
    <row r="6" spans="1:10" x14ac:dyDescent="0.25">
      <c r="A6" s="3"/>
      <c r="B6" s="4" t="s">
        <v>15</v>
      </c>
      <c r="C6" s="3"/>
      <c r="D6" s="3" t="s">
        <v>48</v>
      </c>
      <c r="E6" s="3" t="s">
        <v>49</v>
      </c>
      <c r="F6" s="3"/>
      <c r="H6" s="5" t="s">
        <v>29</v>
      </c>
    </row>
    <row r="7" spans="1:10" x14ac:dyDescent="0.25">
      <c r="A7" s="3"/>
      <c r="B7" s="4" t="s">
        <v>16</v>
      </c>
      <c r="C7" s="3"/>
      <c r="D7" s="3" t="s">
        <v>50</v>
      </c>
      <c r="E7" s="3" t="s">
        <v>51</v>
      </c>
      <c r="F7" s="3"/>
      <c r="H7" s="5" t="s">
        <v>30</v>
      </c>
    </row>
    <row r="8" spans="1:10" x14ac:dyDescent="0.25">
      <c r="A8" s="3"/>
      <c r="B8" s="4" t="s">
        <v>17</v>
      </c>
      <c r="C8" s="3"/>
      <c r="D8" s="3" t="s">
        <v>52</v>
      </c>
      <c r="E8" s="3" t="s">
        <v>53</v>
      </c>
      <c r="F8" s="3"/>
      <c r="G8" s="3"/>
    </row>
    <row r="9" spans="1:10" x14ac:dyDescent="0.25">
      <c r="A9" s="3"/>
      <c r="B9" s="4" t="s">
        <v>18</v>
      </c>
      <c r="C9" s="3"/>
      <c r="D9" s="3" t="s">
        <v>54</v>
      </c>
      <c r="E9" s="3" t="s">
        <v>55</v>
      </c>
      <c r="F9" s="3"/>
      <c r="G9" s="3"/>
    </row>
    <row r="10" spans="1:10" x14ac:dyDescent="0.25">
      <c r="A10" s="3"/>
      <c r="B10" s="4" t="s">
        <v>19</v>
      </c>
      <c r="C10" s="3"/>
      <c r="D10" s="3" t="s">
        <v>56</v>
      </c>
      <c r="E10" s="3" t="s">
        <v>57</v>
      </c>
      <c r="F10" s="3"/>
      <c r="G10" s="3"/>
      <c r="J10" t="s">
        <v>113</v>
      </c>
    </row>
    <row r="11" spans="1:10" x14ac:dyDescent="0.25">
      <c r="A11" s="3"/>
      <c r="B11" s="5" t="s">
        <v>23</v>
      </c>
      <c r="C11" s="3"/>
      <c r="D11" s="3" t="s">
        <v>58</v>
      </c>
      <c r="E11" s="3" t="s">
        <v>59</v>
      </c>
      <c r="F11" s="3"/>
      <c r="G11" s="3"/>
    </row>
    <row r="12" spans="1:10" x14ac:dyDescent="0.25">
      <c r="A12" s="3"/>
      <c r="B12" s="5" t="s">
        <v>24</v>
      </c>
      <c r="C12" s="3"/>
      <c r="D12" s="3" t="s">
        <v>60</v>
      </c>
      <c r="E12" s="3" t="s">
        <v>61</v>
      </c>
      <c r="F12" s="3"/>
      <c r="G12" s="3"/>
    </row>
    <row r="13" spans="1:10" x14ac:dyDescent="0.25">
      <c r="A13" s="3"/>
      <c r="B13" s="4" t="s">
        <v>25</v>
      </c>
      <c r="C13" s="3"/>
      <c r="D13" s="3" t="s">
        <v>60</v>
      </c>
      <c r="E13" s="3" t="s">
        <v>62</v>
      </c>
      <c r="F13" s="3"/>
      <c r="G13" s="3"/>
    </row>
    <row r="14" spans="1:10" x14ac:dyDescent="0.25">
      <c r="A14" s="3"/>
      <c r="B14" s="4" t="s">
        <v>31</v>
      </c>
      <c r="C14" s="3"/>
      <c r="D14" s="3" t="s">
        <v>60</v>
      </c>
      <c r="E14" s="3" t="s">
        <v>63</v>
      </c>
      <c r="F14" s="3"/>
      <c r="G14" s="3"/>
    </row>
    <row r="15" spans="1:10" x14ac:dyDescent="0.25">
      <c r="A15" s="3"/>
      <c r="B15" s="4" t="s">
        <v>32</v>
      </c>
      <c r="C15" s="3"/>
      <c r="D15" s="3" t="s">
        <v>60</v>
      </c>
      <c r="E15" s="3" t="s">
        <v>64</v>
      </c>
      <c r="F15" s="3"/>
      <c r="G15" s="3"/>
    </row>
    <row r="16" spans="1:10" x14ac:dyDescent="0.25">
      <c r="A16" s="3"/>
      <c r="B16" s="4" t="s">
        <v>33</v>
      </c>
      <c r="C16" s="3"/>
      <c r="D16" s="3" t="s">
        <v>65</v>
      </c>
      <c r="E16" s="3" t="s">
        <v>66</v>
      </c>
      <c r="F16" s="3"/>
      <c r="G16" s="3"/>
    </row>
    <row r="17" spans="1:7" x14ac:dyDescent="0.25">
      <c r="A17" s="3"/>
      <c r="B17" s="4" t="s">
        <v>103</v>
      </c>
      <c r="C17" s="3"/>
      <c r="D17" s="3" t="s">
        <v>67</v>
      </c>
      <c r="E17" s="3" t="s">
        <v>68</v>
      </c>
      <c r="F17" s="3"/>
      <c r="G17" s="3"/>
    </row>
    <row r="18" spans="1:7" x14ac:dyDescent="0.25">
      <c r="A18" s="3"/>
      <c r="B18" s="4" t="s">
        <v>102</v>
      </c>
      <c r="C18" s="3"/>
      <c r="D18" s="3" t="s">
        <v>69</v>
      </c>
      <c r="E18" s="3" t="s">
        <v>70</v>
      </c>
      <c r="F18" s="3"/>
      <c r="G18" s="3"/>
    </row>
    <row r="19" spans="1:7" x14ac:dyDescent="0.25">
      <c r="A19" s="3"/>
      <c r="B19" s="6" t="s">
        <v>34</v>
      </c>
      <c r="C19" s="3"/>
      <c r="D19" s="3" t="s">
        <v>69</v>
      </c>
      <c r="E19" s="3" t="s">
        <v>71</v>
      </c>
      <c r="F19" s="3"/>
      <c r="G19" s="3"/>
    </row>
    <row r="20" spans="1:7" x14ac:dyDescent="0.25">
      <c r="A20" s="3"/>
      <c r="B20" s="6" t="s">
        <v>35</v>
      </c>
      <c r="C20" s="3"/>
      <c r="D20" s="3" t="s">
        <v>72</v>
      </c>
      <c r="E20" s="3" t="s">
        <v>73</v>
      </c>
      <c r="F20" s="3"/>
      <c r="G20" s="3"/>
    </row>
    <row r="21" spans="1:7" x14ac:dyDescent="0.25">
      <c r="A21" s="3"/>
      <c r="B21" s="6" t="s">
        <v>36</v>
      </c>
      <c r="C21" s="3"/>
      <c r="D21" s="3" t="s">
        <v>74</v>
      </c>
      <c r="E21" s="3" t="s">
        <v>75</v>
      </c>
      <c r="F21" s="3"/>
      <c r="G21" s="3"/>
    </row>
    <row r="22" spans="1:7" x14ac:dyDescent="0.25">
      <c r="D22" t="s">
        <v>76</v>
      </c>
      <c r="E22" t="s">
        <v>77</v>
      </c>
    </row>
    <row r="23" spans="1:7" x14ac:dyDescent="0.25">
      <c r="D23" t="s">
        <v>78</v>
      </c>
      <c r="E23" t="s">
        <v>79</v>
      </c>
    </row>
    <row r="24" spans="1:7" x14ac:dyDescent="0.25">
      <c r="D24" t="s">
        <v>80</v>
      </c>
      <c r="E24" t="s">
        <v>81</v>
      </c>
    </row>
    <row r="25" spans="1:7" x14ac:dyDescent="0.25">
      <c r="D25" t="s">
        <v>82</v>
      </c>
      <c r="E25" t="s">
        <v>83</v>
      </c>
    </row>
    <row r="26" spans="1:7" x14ac:dyDescent="0.25">
      <c r="D26" t="s">
        <v>84</v>
      </c>
      <c r="E26" t="s">
        <v>85</v>
      </c>
    </row>
    <row r="27" spans="1:7" x14ac:dyDescent="0.25">
      <c r="D27" t="s">
        <v>46</v>
      </c>
      <c r="E27" t="s">
        <v>86</v>
      </c>
    </row>
    <row r="28" spans="1:7" x14ac:dyDescent="0.25">
      <c r="D28" t="s">
        <v>87</v>
      </c>
      <c r="E28" t="s">
        <v>88</v>
      </c>
    </row>
    <row r="29" spans="1:7" x14ac:dyDescent="0.25">
      <c r="D29" t="s">
        <v>89</v>
      </c>
      <c r="E29" t="s">
        <v>90</v>
      </c>
    </row>
    <row r="30" spans="1:7" x14ac:dyDescent="0.25">
      <c r="D30" t="s">
        <v>91</v>
      </c>
      <c r="E30" t="s">
        <v>92</v>
      </c>
    </row>
    <row r="31" spans="1:7" x14ac:dyDescent="0.25">
      <c r="D31" t="s">
        <v>80</v>
      </c>
      <c r="E31" t="s">
        <v>93</v>
      </c>
    </row>
  </sheetData>
  <hyperlinks>
    <hyperlink ref="B2" r:id="rId1" tooltip="Windows XP" display="https://ru.wikipedia.org/wiki/Windows_XP"/>
    <hyperlink ref="B3" r:id="rId2" tooltip="Windows Vista" display="https://ru.wikipedia.org/wiki/Windows_Vista"/>
    <hyperlink ref="B4" r:id="rId3" tooltip="Windows 7" display="https://ru.wikipedia.org/wiki/Windows_7"/>
    <hyperlink ref="B5" r:id="rId4" tooltip="Windows 8" display="https://ru.wikipedia.org/wiki/Windows_8"/>
    <hyperlink ref="B6" r:id="rId5" tooltip="Windows 10" display="https://ru.wikipedia.org/wiki/Windows_10"/>
    <hyperlink ref="B7" r:id="rId6" tooltip="Windows NT" display="https://ru.wikipedia.org/wiki/Windows_NT"/>
    <hyperlink ref="B8" r:id="rId7" tooltip="Windows Server 2003" display="https://ru.wikipedia.org/wiki/Windows_Server_2003"/>
    <hyperlink ref="B9" r:id="rId8" tooltip="Windows Server 2008" display="https://ru.wikipedia.org/wiki/Windows_Server_2008"/>
    <hyperlink ref="B10" r:id="rId9" tooltip="Windows Server 2012" display="https://ru.wikipedia.org/wiki/Windows_Server_2012"/>
    <hyperlink ref="H2" r:id="rId10" tooltip="Apple" display="https://ru.wikipedia.org/wiki/Apple"/>
    <hyperlink ref="B11" r:id="rId11" tooltip="Mac OS 8" display="https://ru.wikipedia.org/wiki/Mac_OS_8"/>
    <hyperlink ref="B12" r:id="rId12" tooltip="Mac OS 9" display="https://ru.wikipedia.org/wiki/Mac_OS_9"/>
    <hyperlink ref="B13" r:id="rId13" tooltip="Mac OS X" display="https://ru.wikipedia.org/wiki/Mac_OS_X"/>
    <hyperlink ref="H3" r:id="rId14" tooltip="IBM" display="https://ru.wikipedia.org/wiki/IBM"/>
    <hyperlink ref="H4" r:id="rId15" tooltip="Microsoft" display="https://ru.wikipedia.org/wiki/Microsoft"/>
    <hyperlink ref="H5" r:id="rId16" tooltip="Novell" display="https://ru.wikipedia.org/wiki/Novell"/>
    <hyperlink ref="H6" r:id="rId17" tooltip="Sun Microsystems" display="https://ru.wikipedia.org/wiki/Sun_Microsystems"/>
    <hyperlink ref="H7" r:id="rId18" tooltip="Unix-подобная операционная система" display="https://ru.wikipedia.org/wiki/Unix-%D0%BF%D0%BE%D0%B4%D0%BE%D0%B1%D0%BD%D0%B0%D1%8F_%D0%BE%D0%BF%D0%B5%D1%80%D0%B0%D1%86%D0%B8%D0%BE%D0%BD%D0%BD%D0%B0%D1%8F_%D1%81%D0%B8%D1%81%D1%82%D0%B5%D0%BC%D0%B0"/>
    <hyperlink ref="B14" r:id="rId19" tooltip="OS/2" display="https://ru.wikipedia.org/wiki/OS/2"/>
    <hyperlink ref="B15" r:id="rId20" tooltip="AIX" display="https://ru.wikipedia.org/wiki/AIX"/>
    <hyperlink ref="B16" r:id="rId21" tooltip="BSD" display="https://ru.wikipedia.org/wiki/BSD"/>
    <hyperlink ref="B17" r:id="rId22" tooltip="Ubuntu" display="https://ru.wikipedia.org/wiki/Ubuntu"/>
    <hyperlink ref="B18" r:id="rId23" tooltip="Debian" display="https://ru.wikipedia.org/wiki/Debian"/>
  </hyperlinks>
  <pageMargins left="0.7" right="0.7" top="0.75" bottom="0.75" header="0.3" footer="0.3"/>
  <pageSetup paperSize="9"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Лист3</vt:lpstr>
      <vt:lpstr>вид</vt:lpstr>
      <vt:lpstr>компоненты</vt:lpstr>
      <vt:lpstr>ОС</vt:lpstr>
      <vt:lpstr>ответственный</vt:lpstr>
      <vt:lpstr>платформа</vt:lpstr>
      <vt:lpstr>разработчик</vt:lpstr>
      <vt:lpstr>результат</vt:lpstr>
      <vt:lpstr>среда</vt:lpstr>
      <vt:lpstr>СЭД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Kruhlik Svuatoslav</dc:creator>
  <cp:lastModifiedBy>Kruhlik Svuatoslav</cp:lastModifiedBy>
  <dcterms:created xsi:type="dcterms:W3CDTF">2016-06-13T07:19:44Z</dcterms:created>
  <dcterms:modified xsi:type="dcterms:W3CDTF">2017-02-13T09:12:41Z</dcterms:modified>
</cp:coreProperties>
</file>